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학생용" sheetId="1" r:id="rId1"/>
  </sheets>
  <definedNames/>
  <calcPr calcId="145621"/>
</workbook>
</file>

<file path=xl/sharedStrings.xml><?xml version="1.0" encoding="utf-8"?>
<sst xmlns="http://schemas.openxmlformats.org/spreadsheetml/2006/main" count="334" uniqueCount="288">
  <si>
    <t>그림으로 떠나는 직업여행</t>
  </si>
  <si>
    <t>똑똑한 표와 대단한 그래프</t>
  </si>
  <si>
    <t>스으읍 스읍 잠 먹는 귀신</t>
  </si>
  <si>
    <t>비밀의 보석 가게 마석관 3</t>
  </si>
  <si>
    <t>바쁜 초등 필수 영단어</t>
  </si>
  <si>
    <t>그림으로 알아보는 나만의 꿈</t>
  </si>
  <si>
    <t>도서관에서 찾은 인권 이야기</t>
  </si>
  <si>
    <t>우리 학교 부실급식을 막아라</t>
  </si>
  <si>
    <t>아이 돌보는 고양이, 고마워</t>
  </si>
  <si>
    <t>회색 늑대가 파랗게 된 날</t>
  </si>
  <si>
    <t>비밀의 보석 가게 마석관 1</t>
  </si>
  <si>
    <t>도나 바르바 이게라 외</t>
  </si>
  <si>
    <t>비밀의 보석 가게 마석관 2</t>
  </si>
  <si>
    <t>우리 엄마는 sns 중독</t>
  </si>
  <si>
    <t>나도 채식을 할 수 있을까?</t>
  </si>
  <si>
    <t>거짓말이 툭 튀어나왔어</t>
  </si>
  <si>
    <t>우리 반 목소리 작은 애</t>
  </si>
  <si>
    <t>우리는 언제나 너를 믿어</t>
  </si>
  <si>
    <t>네가 다른 나라에 태어났다면</t>
  </si>
  <si>
    <t>백 번 산 고양이 배꼬선생 1</t>
  </si>
  <si>
    <t>우리 빌라에는 이상한 사람들이 산다</t>
  </si>
  <si>
    <t>웅덩이를 건너는 가장 멋진 방법</t>
  </si>
  <si>
    <t>경제를 알아야 하는 12가지 이유</t>
  </si>
  <si>
    <t>(어린이를 위한)역사의 쓸모 2</t>
  </si>
  <si>
    <t>필수 과학 개념 with 첨단 실험</t>
  </si>
  <si>
    <t>하늘에게 동아줄이 내려올 줄이야</t>
  </si>
  <si>
    <t>지재원</t>
  </si>
  <si>
    <t>오은숙</t>
  </si>
  <si>
    <t>송명숙</t>
  </si>
  <si>
    <t>사계절</t>
  </si>
  <si>
    <t>일어나</t>
  </si>
  <si>
    <t>잠깐만</t>
  </si>
  <si>
    <t>걸음</t>
  </si>
  <si>
    <t>최태성</t>
  </si>
  <si>
    <t>김양중</t>
  </si>
  <si>
    <t>노은주</t>
  </si>
  <si>
    <t>길벗</t>
  </si>
  <si>
    <t>좋은꿈</t>
  </si>
  <si>
    <t>최은영</t>
  </si>
  <si>
    <t>현민경</t>
  </si>
  <si>
    <t>윤미영</t>
  </si>
  <si>
    <t>40</t>
  </si>
  <si>
    <t>48</t>
  </si>
  <si>
    <t>43</t>
  </si>
  <si>
    <t>4</t>
  </si>
  <si>
    <t>서광사</t>
  </si>
  <si>
    <t>부크크</t>
  </si>
  <si>
    <t>풀빛</t>
  </si>
  <si>
    <t>팝팝북</t>
  </si>
  <si>
    <t>18</t>
  </si>
  <si>
    <t>김지안</t>
  </si>
  <si>
    <t>35</t>
  </si>
  <si>
    <t>허정윤</t>
  </si>
  <si>
    <t>6</t>
  </si>
  <si>
    <t>유혜진</t>
  </si>
  <si>
    <t>21</t>
  </si>
  <si>
    <t>26</t>
  </si>
  <si>
    <t>정연철</t>
  </si>
  <si>
    <t>김수현</t>
  </si>
  <si>
    <t>김은영</t>
  </si>
  <si>
    <t>19</t>
  </si>
  <si>
    <t>10</t>
  </si>
  <si>
    <t>36</t>
  </si>
  <si>
    <t>14</t>
  </si>
  <si>
    <t>47</t>
  </si>
  <si>
    <t>비룡소</t>
  </si>
  <si>
    <t>29</t>
  </si>
  <si>
    <t>철학</t>
  </si>
  <si>
    <t>41</t>
  </si>
  <si>
    <t>20</t>
  </si>
  <si>
    <t>창비</t>
  </si>
  <si>
    <t>지은이</t>
  </si>
  <si>
    <t>7</t>
  </si>
  <si>
    <t>45</t>
  </si>
  <si>
    <t>53</t>
  </si>
  <si>
    <t>44</t>
  </si>
  <si>
    <t>33</t>
  </si>
  <si>
    <t>13</t>
  </si>
  <si>
    <t>5</t>
  </si>
  <si>
    <t>39</t>
  </si>
  <si>
    <t>31</t>
  </si>
  <si>
    <t>24</t>
  </si>
  <si>
    <t>3</t>
  </si>
  <si>
    <t>언어</t>
  </si>
  <si>
    <t>1</t>
  </si>
  <si>
    <t>30</t>
  </si>
  <si>
    <t>11</t>
  </si>
  <si>
    <t>12</t>
  </si>
  <si>
    <t>42</t>
  </si>
  <si>
    <t>8</t>
  </si>
  <si>
    <t>27</t>
  </si>
  <si>
    <t>34</t>
  </si>
  <si>
    <t>2</t>
  </si>
  <si>
    <t>50</t>
  </si>
  <si>
    <t>16</t>
  </si>
  <si>
    <t>28</t>
  </si>
  <si>
    <t>김환철</t>
  </si>
  <si>
    <t>문학</t>
  </si>
  <si>
    <t>37</t>
  </si>
  <si>
    <t>17</t>
  </si>
  <si>
    <t>46</t>
  </si>
  <si>
    <t>출판사</t>
  </si>
  <si>
    <t>32</t>
  </si>
  <si>
    <t>22</t>
  </si>
  <si>
    <t>과학</t>
  </si>
  <si>
    <t>52</t>
  </si>
  <si>
    <t>25</t>
  </si>
  <si>
    <t>38</t>
  </si>
  <si>
    <t>총류</t>
  </si>
  <si>
    <t>역사</t>
  </si>
  <si>
    <t>9</t>
  </si>
  <si>
    <t>49</t>
  </si>
  <si>
    <t>기술</t>
  </si>
  <si>
    <t>51</t>
  </si>
  <si>
    <t>책제목</t>
  </si>
  <si>
    <t>사회</t>
  </si>
  <si>
    <t>15</t>
  </si>
  <si>
    <t>23</t>
  </si>
  <si>
    <t>을파소</t>
  </si>
  <si>
    <t>장희정</t>
  </si>
  <si>
    <t>산수야</t>
  </si>
  <si>
    <t>김경미</t>
  </si>
  <si>
    <t>현상길</t>
  </si>
  <si>
    <t>조아라</t>
  </si>
  <si>
    <t>김희정</t>
  </si>
  <si>
    <t>북극곰</t>
  </si>
  <si>
    <t>이지음</t>
  </si>
  <si>
    <t>은성</t>
  </si>
  <si>
    <t>박채현</t>
  </si>
  <si>
    <t>안영은</t>
  </si>
  <si>
    <t>김주현</t>
  </si>
  <si>
    <t>황지영</t>
  </si>
  <si>
    <t>최설릐</t>
  </si>
  <si>
    <t>최섬</t>
  </si>
  <si>
    <t>박성우</t>
  </si>
  <si>
    <t>정은주</t>
  </si>
  <si>
    <t>최은옥</t>
  </si>
  <si>
    <t>국지승</t>
  </si>
  <si>
    <t>봄마중</t>
  </si>
  <si>
    <t>윤정</t>
  </si>
  <si>
    <t>경혜원</t>
  </si>
  <si>
    <t>봄나무</t>
  </si>
  <si>
    <t>한영미</t>
  </si>
  <si>
    <t>꼬마범</t>
  </si>
  <si>
    <t>한지원</t>
  </si>
  <si>
    <t>모래알</t>
  </si>
  <si>
    <t>양미진</t>
  </si>
  <si>
    <t>유앤북</t>
  </si>
  <si>
    <t>지각</t>
  </si>
  <si>
    <t>북멘토</t>
  </si>
  <si>
    <t>오지은</t>
  </si>
  <si>
    <t>피아노</t>
  </si>
  <si>
    <t>김지연</t>
  </si>
  <si>
    <t>소연</t>
  </si>
  <si>
    <t>백혜영</t>
  </si>
  <si>
    <t>김영현</t>
  </si>
  <si>
    <t>주미라</t>
  </si>
  <si>
    <t>민마루</t>
  </si>
  <si>
    <t>최민지</t>
  </si>
  <si>
    <t>(초등학생을 위한)인공지능 지식 76</t>
  </si>
  <si>
    <t>2022학년도 3차 도서구입목록(학생용)</t>
  </si>
  <si>
    <t>햇빛초 대나무 숲에 새 글이 올라왔습니다</t>
  </si>
  <si>
    <t>히로시마 레이코</t>
  </si>
  <si>
    <t>커다란 비밀 친구</t>
  </si>
  <si>
    <t>스마트폰이 생겼어요</t>
  </si>
  <si>
    <t>채소 껍질 수프</t>
  </si>
  <si>
    <t>친구 100명 대화법</t>
  </si>
  <si>
    <t>사람이 되는 법</t>
  </si>
  <si>
    <t>프란체스카 피로네 외</t>
  </si>
  <si>
    <t>오늘의 미디어 문해력</t>
  </si>
  <si>
    <t>기소영의 친구들</t>
  </si>
  <si>
    <t>인생 쫌 아는 아이</t>
  </si>
  <si>
    <t>나무를 만날 때</t>
  </si>
  <si>
    <t>야마기와 주이치</t>
  </si>
  <si>
    <t>현무암이 되고 싶다</t>
  </si>
  <si>
    <t>마지막 이야기 전달자</t>
  </si>
  <si>
    <t>자연의 역습, 감염병</t>
  </si>
  <si>
    <t>쭈삐르와 커다란 김밥</t>
  </si>
  <si>
    <t>팝팝진로맵연구소</t>
  </si>
  <si>
    <t>전국사회교사모임</t>
  </si>
  <si>
    <t>엄마 어디있지?</t>
  </si>
  <si>
    <t>복실복실 드림캐처</t>
  </si>
  <si>
    <t>불씨가 살아 있어!</t>
  </si>
  <si>
    <t>로켓 베이비클럽</t>
  </si>
  <si>
    <t>랑랑 형제 떡집</t>
  </si>
  <si>
    <t>어디 갔어 고대규</t>
  </si>
  <si>
    <t xml:space="preserve">제임스 맥클레인 </t>
  </si>
  <si>
    <t>햄버거 안 먹는 아이</t>
  </si>
  <si>
    <t>메이커 보르더만</t>
  </si>
  <si>
    <t>주사기와 반창고</t>
  </si>
  <si>
    <t>내멋대로 초능력 뽑기</t>
  </si>
  <si>
    <t>애견 학교의 강아지들</t>
  </si>
  <si>
    <t>몰랑 심리테스트</t>
  </si>
  <si>
    <t>요리를 해 봐요!</t>
  </si>
  <si>
    <t>매일매일 행복해</t>
  </si>
  <si>
    <t>싫다고 해도 돼</t>
  </si>
  <si>
    <t>갑자기 기린 선생님</t>
  </si>
  <si>
    <t>폭설에서 살아남기</t>
  </si>
  <si>
    <t>올드스테어즈</t>
  </si>
  <si>
    <t>강남 사장님</t>
  </si>
  <si>
    <t>주니어김영사</t>
  </si>
  <si>
    <t>다산어린이</t>
  </si>
  <si>
    <t>질 비주에른</t>
  </si>
  <si>
    <t>길벗스쿨</t>
  </si>
  <si>
    <t>교육과실천</t>
  </si>
  <si>
    <t>창조와지식</t>
  </si>
  <si>
    <t>정윤선 외</t>
  </si>
  <si>
    <t>알밤 소풍</t>
  </si>
  <si>
    <t>단비어린이</t>
  </si>
  <si>
    <t>로봇 닉키</t>
  </si>
  <si>
    <t>마음 뽑기</t>
  </si>
  <si>
    <t>김리리 외</t>
  </si>
  <si>
    <t>대원키즈</t>
  </si>
  <si>
    <t>진선아이</t>
  </si>
  <si>
    <t>에릭 바튀</t>
  </si>
  <si>
    <t>어린이작가정신</t>
  </si>
  <si>
    <t>희망
권수</t>
  </si>
  <si>
    <t>마르코폴로</t>
  </si>
  <si>
    <t>조아나 라스팔</t>
  </si>
  <si>
    <t>하얀 늑대처럼</t>
  </si>
  <si>
    <t>위즈덤하우스</t>
  </si>
  <si>
    <t>포도알친구</t>
  </si>
  <si>
    <t>가문비어린이</t>
  </si>
  <si>
    <t>썬더키즈</t>
  </si>
  <si>
    <t>그린애플</t>
  </si>
  <si>
    <t>트리앤북</t>
  </si>
  <si>
    <t>블루무스어린이</t>
  </si>
  <si>
    <t>나도 달팽이</t>
  </si>
  <si>
    <t>이팅 리</t>
  </si>
  <si>
    <t>시원주니어</t>
  </si>
  <si>
    <t>피카주니어</t>
  </si>
  <si>
    <t>머스트비</t>
  </si>
  <si>
    <t>맘에드림</t>
  </si>
  <si>
    <t>거꾸로 인사법</t>
  </si>
  <si>
    <t>좀비 만두</t>
  </si>
  <si>
    <t>리틀씨앤톡</t>
  </si>
  <si>
    <t>m&amp;kIDS</t>
  </si>
  <si>
    <t>키큰도토리</t>
  </si>
  <si>
    <t>한울림어린이</t>
  </si>
  <si>
    <t>주근깨 딸기</t>
  </si>
  <si>
    <t>이지스에듀</t>
  </si>
  <si>
    <t>대림아이</t>
  </si>
  <si>
    <t>왼손에게</t>
  </si>
  <si>
    <t>나무말미</t>
  </si>
  <si>
    <t>상고머리</t>
  </si>
  <si>
    <t>이영호 외</t>
  </si>
  <si>
    <t>수산나 이세른</t>
  </si>
  <si>
    <t>입 스팡 올센</t>
  </si>
  <si>
    <t>스튜어트 머치</t>
  </si>
  <si>
    <t>우리학교</t>
  </si>
  <si>
    <t>핑크젤리</t>
  </si>
  <si>
    <t>책읽는달</t>
  </si>
  <si>
    <t>개암나무</t>
  </si>
  <si>
    <t>어스본코리아</t>
  </si>
  <si>
    <t>문영은 외</t>
  </si>
  <si>
    <t>캐서린 뉴먼</t>
  </si>
  <si>
    <t>미래아이</t>
  </si>
  <si>
    <t>비로의 여행</t>
  </si>
  <si>
    <t>운석의 신비</t>
  </si>
  <si>
    <t>곰세마리</t>
  </si>
  <si>
    <t>베스 페리</t>
  </si>
  <si>
    <t>그레이트북스</t>
  </si>
  <si>
    <t>바이시클</t>
  </si>
  <si>
    <t>미래엔아이세움</t>
  </si>
  <si>
    <t>엠마 칼라인</t>
  </si>
  <si>
    <t>재능교육</t>
  </si>
  <si>
    <t>질 바움</t>
  </si>
  <si>
    <t>이웃집 고양이</t>
  </si>
  <si>
    <t>배민아 외</t>
  </si>
  <si>
    <t>아디나 키투</t>
  </si>
  <si>
    <t>사라 헐</t>
  </si>
  <si>
    <t>빗방울 이야기</t>
  </si>
  <si>
    <t>악플 바이러스</t>
  </si>
  <si>
    <t>모두의 과학</t>
  </si>
  <si>
    <t>barn</t>
  </si>
  <si>
    <t>책읽는곰</t>
  </si>
  <si>
    <t>로라 코완</t>
  </si>
  <si>
    <t>국민출판사</t>
  </si>
  <si>
    <t>신아출판사</t>
  </si>
  <si>
    <t>고래이야기</t>
  </si>
  <si>
    <t>하얀오리</t>
  </si>
  <si>
    <t>호아킨 캄프</t>
  </si>
  <si>
    <t>우리들의행성</t>
  </si>
  <si>
    <t>삶에서 가장 중요한 것들은 고릴라에게 배웠다.</t>
  </si>
  <si>
    <t>(엄청나게 신기하고 볼수록 빠져드는)우주 탐험</t>
  </si>
  <si>
    <t>(엄청나게 신기하고 볼수록 빠져드는)인체 탐험</t>
  </si>
  <si>
    <t>(바로 알고, 바로 쓰는)빵빵한 어린이 한국 전설</t>
  </si>
  <si>
    <t>(엄청나게 신기하고 볼수록 빠져드는)동물의 세계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</si>
</sst>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0"/>
      <color rgb="FF000000"/>
      <name val="돋움"/>
      <family val="2"/>
    </font>
    <font>
      <sz val="10"/>
      <name val="Arial"/>
      <family val="2"/>
    </font>
    <font>
      <sz val="10"/>
      <color rgb="FF000000"/>
      <name val="굴림"/>
      <family val="2"/>
    </font>
    <font>
      <sz val="20"/>
      <color rgb="FF000000"/>
      <name val="굴림"/>
      <family val="2"/>
    </font>
    <font>
      <b/>
      <sz val="10"/>
      <color rgb="FF000000"/>
      <name val="굴림"/>
      <family val="2"/>
    </font>
    <font>
      <b/>
      <sz val="10"/>
      <color rgb="FF000000"/>
      <name val="돋움"/>
      <family val="2"/>
    </font>
    <font>
      <sz val="9"/>
      <color rgb="FF000000"/>
      <name val="굴림"/>
      <family val="2"/>
    </font>
    <font>
      <b/>
      <sz val="9"/>
      <color rgb="FF000000"/>
      <name val="굴림"/>
      <family val="2"/>
    </font>
  </fonts>
  <fills count="4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>
        <color rgb="FF000000"/>
      </right>
      <top style="thin"/>
      <bottom style="thin">
        <color rgb="FF000000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Border="1" applyAlignment="1">
      <alignment vertical="center"/>
    </xf>
    <xf numFmtId="49" fontId="2" fillId="0" borderId="7" xfId="0" applyNumberFormat="1" applyFont="1" applyFill="1" applyBorder="1" applyAlignment="1" applyProtection="1">
      <alignment horizontal="right" vertical="center"/>
      <protection/>
    </xf>
    <xf numFmtId="0" fontId="2" fillId="0" borderId="8" xfId="0" applyNumberFormat="1" applyFont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>
      <alignment horizontal="justify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7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horizontal="justify" vertical="center" wrapText="1"/>
    </xf>
    <xf numFmtId="0" fontId="2" fillId="0" borderId="9" xfId="0" applyNumberFormat="1" applyFont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left" vertical="center" shrinkToFit="1"/>
      <protection/>
    </xf>
    <xf numFmtId="0" fontId="2" fillId="0" borderId="8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Fill="1" applyBorder="1" applyAlignment="1" applyProtection="1">
      <alignment horizontal="right" vertical="center"/>
      <protection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4" fillId="2" borderId="17" xfId="0" applyNumberFormat="1" applyFont="1" applyFill="1" applyBorder="1" applyAlignment="1" applyProtection="1">
      <alignment horizontal="right" vertical="center"/>
      <protection/>
    </xf>
    <xf numFmtId="0" fontId="4" fillId="2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7" fillId="2" borderId="16" xfId="0" applyNumberFormat="1" applyFont="1" applyFill="1" applyBorder="1" applyAlignment="1" applyProtection="1">
      <alignment horizontal="right" vertical="center"/>
      <protection/>
    </xf>
    <xf numFmtId="49" fontId="6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Border="1" applyAlignment="1">
      <alignment vertical="center"/>
    </xf>
    <xf numFmtId="49" fontId="6" fillId="0" borderId="21" xfId="0" applyNumberFormat="1" applyFont="1" applyFill="1" applyBorder="1" applyAlignment="1" applyProtection="1">
      <alignment horizontal="right" vertical="center"/>
      <protection/>
    </xf>
    <xf numFmtId="49" fontId="3" fillId="3" borderId="22" xfId="0" applyNumberFormat="1" applyFont="1" applyFill="1" applyBorder="1" applyAlignment="1" applyProtection="1">
      <alignment horizontal="center" vertical="center"/>
      <protection/>
    </xf>
    <xf numFmtId="49" fontId="3" fillId="3" borderId="23" xfId="0" applyNumberFormat="1" applyFont="1" applyFill="1" applyBorder="1" applyAlignment="1" applyProtection="1">
      <alignment vertical="center"/>
      <protection/>
    </xf>
    <xf numFmtId="49" fontId="3" fillId="3" borderId="24" xfId="0" applyNumberFormat="1" applyFont="1" applyFill="1" applyBorder="1" applyAlignment="1" applyProtection="1">
      <alignment vertical="center"/>
      <protection/>
    </xf>
    <xf numFmtId="49" fontId="6" fillId="0" borderId="2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25" xfId="0" applyNumberFormat="1" applyBorder="1" applyAlignment="1">
      <alignment vertical="center"/>
    </xf>
    <xf numFmtId="41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87"/>
  <sheetViews>
    <sheetView tabSelected="1" zoomScale="140" zoomScaleNormal="140" zoomScaleSheetLayoutView="75" workbookViewId="0" topLeftCell="A1">
      <selection activeCell="A2" sqref="A2:F2"/>
    </sheetView>
  </sheetViews>
  <sheetFormatPr defaultColWidth="9.33203125" defaultRowHeight="12"/>
  <cols>
    <col min="1" max="1" width="4.83203125" style="47" customWidth="1"/>
    <col min="2" max="2" width="4" style="13" customWidth="1"/>
    <col min="3" max="3" width="56.66015625" style="14" customWidth="1"/>
    <col min="4" max="4" width="16" style="14" customWidth="1"/>
    <col min="5" max="5" width="14.5" style="14" customWidth="1"/>
    <col min="6" max="6" width="9" style="14" customWidth="1"/>
  </cols>
  <sheetData>
    <row r="2" spans="1:6" ht="30" customHeight="1">
      <c r="A2" s="57" t="s">
        <v>160</v>
      </c>
      <c r="B2" s="58"/>
      <c r="C2" s="58"/>
      <c r="D2" s="58"/>
      <c r="E2" s="58"/>
      <c r="F2" s="59"/>
    </row>
    <row r="3" spans="1:7" s="6" customFormat="1" ht="10.5" customHeight="1">
      <c r="A3" s="48"/>
      <c r="B3" s="16"/>
      <c r="C3" s="16"/>
      <c r="D3" s="16"/>
      <c r="E3" s="16"/>
      <c r="F3" s="16"/>
      <c r="G3"/>
    </row>
    <row r="4" spans="5:6" ht="14.25" customHeight="1">
      <c r="E4" s="43"/>
      <c r="F4" s="63"/>
    </row>
    <row r="5" spans="1:6" s="44" customFormat="1" ht="28.5" customHeight="1">
      <c r="A5" s="49"/>
      <c r="B5" s="45"/>
      <c r="C5" s="46" t="s">
        <v>114</v>
      </c>
      <c r="D5" s="41" t="s">
        <v>71</v>
      </c>
      <c r="E5" s="41" t="s">
        <v>101</v>
      </c>
      <c r="F5" s="42" t="s">
        <v>216</v>
      </c>
    </row>
    <row r="6" spans="1:6" s="8" customFormat="1" ht="12">
      <c r="A6" s="50" t="s">
        <v>108</v>
      </c>
      <c r="B6" s="26" t="s">
        <v>84</v>
      </c>
      <c r="C6" s="27" t="s">
        <v>6</v>
      </c>
      <c r="D6" s="17" t="s">
        <v>27</v>
      </c>
      <c r="E6" s="17" t="s">
        <v>235</v>
      </c>
      <c r="F6" s="17">
        <v>1</v>
      </c>
    </row>
    <row r="7" spans="1:6" s="1" customFormat="1" ht="12">
      <c r="A7" s="56"/>
      <c r="B7" s="26" t="s">
        <v>92</v>
      </c>
      <c r="C7" s="29" t="s">
        <v>159</v>
      </c>
      <c r="D7" s="20" t="s">
        <v>155</v>
      </c>
      <c r="E7" s="20" t="s">
        <v>36</v>
      </c>
      <c r="F7" s="20">
        <v>1</v>
      </c>
    </row>
    <row r="8" spans="1:6" s="14" customFormat="1" ht="12">
      <c r="A8" s="50" t="s">
        <v>67</v>
      </c>
      <c r="B8" s="26" t="s">
        <v>84</v>
      </c>
      <c r="C8" s="52" t="s">
        <v>166</v>
      </c>
      <c r="D8" s="23" t="s">
        <v>143</v>
      </c>
      <c r="E8" s="23" t="s">
        <v>198</v>
      </c>
      <c r="F8" s="23">
        <v>1</v>
      </c>
    </row>
    <row r="9" spans="1:6" s="14" customFormat="1" ht="12">
      <c r="A9" s="60"/>
      <c r="B9" s="40" t="s">
        <v>92</v>
      </c>
      <c r="C9" s="52" t="s">
        <v>31</v>
      </c>
      <c r="D9" s="20" t="s">
        <v>228</v>
      </c>
      <c r="E9" s="20" t="s">
        <v>204</v>
      </c>
      <c r="F9" s="15">
        <v>1</v>
      </c>
    </row>
    <row r="10" spans="1:6" s="14" customFormat="1" ht="12">
      <c r="A10" s="61"/>
      <c r="B10" s="26" t="s">
        <v>82</v>
      </c>
      <c r="C10" s="39" t="s">
        <v>192</v>
      </c>
      <c r="D10" s="19" t="s">
        <v>280</v>
      </c>
      <c r="E10" s="19" t="s">
        <v>212</v>
      </c>
      <c r="F10" s="19">
        <v>1</v>
      </c>
    </row>
    <row r="11" spans="1:6" s="9" customFormat="1" ht="12">
      <c r="A11" s="50" t="s">
        <v>115</v>
      </c>
      <c r="B11" s="26" t="s">
        <v>84</v>
      </c>
      <c r="C11" s="27" t="s">
        <v>5</v>
      </c>
      <c r="D11" s="17" t="s">
        <v>178</v>
      </c>
      <c r="E11" s="17" t="s">
        <v>48</v>
      </c>
      <c r="F11" s="17">
        <v>1</v>
      </c>
    </row>
    <row r="12" spans="1:6" s="2" customFormat="1" ht="12">
      <c r="A12" s="60"/>
      <c r="B12" s="26" t="s">
        <v>92</v>
      </c>
      <c r="C12" s="27" t="s">
        <v>0</v>
      </c>
      <c r="D12" s="17" t="s">
        <v>178</v>
      </c>
      <c r="E12" s="17" t="s">
        <v>48</v>
      </c>
      <c r="F12" s="17">
        <v>1</v>
      </c>
    </row>
    <row r="13" spans="1:6" s="2" customFormat="1" ht="12">
      <c r="A13" s="61"/>
      <c r="B13" s="26" t="s">
        <v>82</v>
      </c>
      <c r="C13" s="27" t="s">
        <v>167</v>
      </c>
      <c r="D13" s="17" t="s">
        <v>255</v>
      </c>
      <c r="E13" s="17" t="s">
        <v>261</v>
      </c>
      <c r="F13" s="17">
        <v>1</v>
      </c>
    </row>
    <row r="14" spans="1:6" s="4" customFormat="1" ht="12">
      <c r="A14" s="61"/>
      <c r="B14" s="26" t="s">
        <v>44</v>
      </c>
      <c r="C14" s="51" t="s">
        <v>22</v>
      </c>
      <c r="D14" s="20" t="s">
        <v>35</v>
      </c>
      <c r="E14" s="20" t="s">
        <v>208</v>
      </c>
      <c r="F14" s="17">
        <v>1</v>
      </c>
    </row>
    <row r="15" spans="1:6" s="2" customFormat="1" ht="12">
      <c r="A15" s="61"/>
      <c r="B15" s="26" t="s">
        <v>78</v>
      </c>
      <c r="C15" s="51" t="s">
        <v>18</v>
      </c>
      <c r="D15" s="20" t="s">
        <v>218</v>
      </c>
      <c r="E15" s="20" t="s">
        <v>279</v>
      </c>
      <c r="F15" s="17">
        <v>1</v>
      </c>
    </row>
    <row r="16" spans="1:7" s="4" customFormat="1" ht="12">
      <c r="A16" s="61"/>
      <c r="B16" s="26" t="s">
        <v>53</v>
      </c>
      <c r="C16" s="28" t="s">
        <v>286</v>
      </c>
      <c r="D16" s="22" t="s">
        <v>122</v>
      </c>
      <c r="E16" s="22" t="s">
        <v>147</v>
      </c>
      <c r="F16" s="20">
        <v>1</v>
      </c>
      <c r="G16"/>
    </row>
    <row r="17" spans="1:7" s="6" customFormat="1" ht="12">
      <c r="A17" s="50" t="s">
        <v>104</v>
      </c>
      <c r="B17" s="26" t="s">
        <v>84</v>
      </c>
      <c r="C17" s="64" t="s">
        <v>258</v>
      </c>
      <c r="D17" s="64" t="s">
        <v>96</v>
      </c>
      <c r="E17" s="64" t="s">
        <v>46</v>
      </c>
      <c r="F17" s="20">
        <v>1</v>
      </c>
      <c r="G17"/>
    </row>
    <row r="18" spans="1:7" s="3" customFormat="1" ht="12">
      <c r="A18" s="60"/>
      <c r="B18" s="26" t="s">
        <v>92</v>
      </c>
      <c r="C18" t="s">
        <v>197</v>
      </c>
      <c r="D18" t="s">
        <v>221</v>
      </c>
      <c r="E18" t="s">
        <v>263</v>
      </c>
      <c r="F18" s="17">
        <v>1</v>
      </c>
      <c r="G18"/>
    </row>
    <row r="19" spans="1:7" s="2" customFormat="1" ht="12">
      <c r="A19" s="61"/>
      <c r="B19" s="30" t="s">
        <v>82</v>
      </c>
      <c r="C19" s="62" t="s">
        <v>169</v>
      </c>
      <c r="D19" s="62" t="s">
        <v>179</v>
      </c>
      <c r="E19" s="62" t="s">
        <v>277</v>
      </c>
      <c r="F19" s="20">
        <v>1</v>
      </c>
      <c r="G19" s="1"/>
    </row>
    <row r="20" spans="1:7" s="3" customFormat="1" ht="12">
      <c r="A20" s="61"/>
      <c r="B20" s="26" t="s">
        <v>44</v>
      </c>
      <c r="C20" s="29" t="s">
        <v>1</v>
      </c>
      <c r="D20" s="20" t="s">
        <v>248</v>
      </c>
      <c r="E20" s="20" t="s">
        <v>141</v>
      </c>
      <c r="F20" s="17">
        <v>1</v>
      </c>
      <c r="G20" s="1"/>
    </row>
    <row r="21" spans="1:6" s="2" customFormat="1" ht="12">
      <c r="A21" s="61"/>
      <c r="B21" s="26" t="s">
        <v>78</v>
      </c>
      <c r="C21" s="29" t="s">
        <v>182</v>
      </c>
      <c r="D21" s="20" t="s">
        <v>132</v>
      </c>
      <c r="E21" s="20" t="s">
        <v>237</v>
      </c>
      <c r="F21" s="20">
        <v>1</v>
      </c>
    </row>
    <row r="22" spans="1:6" s="2" customFormat="1" ht="12">
      <c r="A22" s="61"/>
      <c r="B22" s="26" t="s">
        <v>53</v>
      </c>
      <c r="C22" s="27" t="s">
        <v>24</v>
      </c>
      <c r="D22" s="17" t="s">
        <v>245</v>
      </c>
      <c r="E22" s="17" t="s">
        <v>36</v>
      </c>
      <c r="F22" s="17">
        <v>1</v>
      </c>
    </row>
    <row r="23" spans="1:6" s="3" customFormat="1" ht="12">
      <c r="A23" s="61"/>
      <c r="B23" s="26" t="s">
        <v>72</v>
      </c>
      <c r="C23" s="29" t="s">
        <v>287</v>
      </c>
      <c r="D23" s="20" t="s">
        <v>186</v>
      </c>
      <c r="E23" s="20" t="s">
        <v>253</v>
      </c>
      <c r="F23" s="17">
        <v>1</v>
      </c>
    </row>
    <row r="24" spans="1:6" s="7" customFormat="1" ht="12">
      <c r="A24" s="61"/>
      <c r="B24" s="26" t="s">
        <v>89</v>
      </c>
      <c r="C24" s="31" t="s">
        <v>273</v>
      </c>
      <c r="D24" s="20" t="s">
        <v>150</v>
      </c>
      <c r="E24" s="20" t="s">
        <v>241</v>
      </c>
      <c r="F24" s="17">
        <v>1</v>
      </c>
    </row>
    <row r="25" spans="1:6" s="11" customFormat="1" ht="12">
      <c r="A25" s="50" t="s">
        <v>112</v>
      </c>
      <c r="B25" s="33">
        <v>1</v>
      </c>
      <c r="C25" s="55" t="s">
        <v>176</v>
      </c>
      <c r="D25" s="55" t="s">
        <v>34</v>
      </c>
      <c r="E25" s="55" t="s">
        <v>256</v>
      </c>
      <c r="F25" s="17">
        <v>1</v>
      </c>
    </row>
    <row r="26" spans="1:6" s="11" customFormat="1" ht="12">
      <c r="A26" s="60"/>
      <c r="B26" s="30" t="s">
        <v>92</v>
      </c>
      <c r="C26" s="27" t="s">
        <v>193</v>
      </c>
      <c r="D26" s="17" t="s">
        <v>269</v>
      </c>
      <c r="E26" s="17" t="s">
        <v>125</v>
      </c>
      <c r="F26" s="20">
        <v>1</v>
      </c>
    </row>
    <row r="27" spans="1:6" s="11" customFormat="1" ht="12">
      <c r="A27" s="61"/>
      <c r="B27" s="33">
        <v>3</v>
      </c>
      <c r="C27" s="32" t="s">
        <v>284</v>
      </c>
      <c r="D27" s="18" t="s">
        <v>276</v>
      </c>
      <c r="E27" s="18" t="s">
        <v>253</v>
      </c>
      <c r="F27" s="17">
        <v>1</v>
      </c>
    </row>
    <row r="28" spans="1:6" s="11" customFormat="1" ht="12">
      <c r="A28" s="61"/>
      <c r="B28" s="30" t="s">
        <v>44</v>
      </c>
      <c r="C28" s="32" t="s">
        <v>285</v>
      </c>
      <c r="D28" s="18" t="s">
        <v>270</v>
      </c>
      <c r="E28" s="18" t="s">
        <v>253</v>
      </c>
      <c r="F28" s="17">
        <v>1</v>
      </c>
    </row>
    <row r="29" spans="1:6" ht="12">
      <c r="A29" s="61"/>
      <c r="B29" s="30" t="s">
        <v>78</v>
      </c>
      <c r="C29" s="32" t="s">
        <v>189</v>
      </c>
      <c r="D29" s="18" t="s">
        <v>188</v>
      </c>
      <c r="E29" s="18" t="s">
        <v>120</v>
      </c>
      <c r="F29" s="17">
        <v>1</v>
      </c>
    </row>
    <row r="30" spans="1:6" s="5" customFormat="1" ht="12">
      <c r="A30" s="61"/>
      <c r="B30" s="33">
        <v>6</v>
      </c>
      <c r="C30" s="29" t="s">
        <v>187</v>
      </c>
      <c r="D30" s="20" t="s">
        <v>54</v>
      </c>
      <c r="E30" s="20" t="s">
        <v>251</v>
      </c>
      <c r="F30" s="20">
        <v>1</v>
      </c>
    </row>
    <row r="31" spans="1:6" s="5" customFormat="1" ht="12">
      <c r="A31" s="61"/>
      <c r="B31" s="30" t="s">
        <v>72</v>
      </c>
      <c r="C31" s="29" t="s">
        <v>14</v>
      </c>
      <c r="D31" s="20" t="s">
        <v>157</v>
      </c>
      <c r="E31" s="20" t="s">
        <v>223</v>
      </c>
      <c r="F31" s="20">
        <v>1</v>
      </c>
    </row>
    <row r="32" spans="1:6" s="11" customFormat="1" ht="12">
      <c r="A32" s="50" t="s">
        <v>83</v>
      </c>
      <c r="B32" s="26" t="s">
        <v>84</v>
      </c>
      <c r="C32" s="27" t="s">
        <v>4</v>
      </c>
      <c r="D32" s="17" t="s">
        <v>40</v>
      </c>
      <c r="E32" s="17" t="s">
        <v>240</v>
      </c>
      <c r="F32" s="17">
        <v>1</v>
      </c>
    </row>
    <row r="33" spans="1:6" s="11" customFormat="1" ht="12">
      <c r="A33" s="50" t="s">
        <v>97</v>
      </c>
      <c r="B33" s="26" t="s">
        <v>84</v>
      </c>
      <c r="C33" s="35" t="s">
        <v>184</v>
      </c>
      <c r="D33" s="17" t="s">
        <v>211</v>
      </c>
      <c r="E33" s="17" t="s">
        <v>65</v>
      </c>
      <c r="F33" s="17">
        <v>1</v>
      </c>
    </row>
    <row r="34" spans="1:6" s="11" customFormat="1" ht="12">
      <c r="A34" s="54"/>
      <c r="B34" s="26" t="s">
        <v>92</v>
      </c>
      <c r="C34" s="35" t="s">
        <v>175</v>
      </c>
      <c r="D34" s="17" t="s">
        <v>11</v>
      </c>
      <c r="E34" s="17" t="s">
        <v>220</v>
      </c>
      <c r="F34" s="17">
        <v>1</v>
      </c>
    </row>
    <row r="35" spans="1:6" s="11" customFormat="1" ht="12">
      <c r="A35" s="60"/>
      <c r="B35" s="30" t="s">
        <v>82</v>
      </c>
      <c r="C35" s="29" t="s">
        <v>165</v>
      </c>
      <c r="D35" s="20" t="s">
        <v>266</v>
      </c>
      <c r="E35" s="20" t="s">
        <v>262</v>
      </c>
      <c r="F35" s="20">
        <v>1</v>
      </c>
    </row>
    <row r="36" spans="1:6" s="11" customFormat="1" ht="12">
      <c r="A36" s="61"/>
      <c r="B36" s="26" t="s">
        <v>44</v>
      </c>
      <c r="C36" s="31" t="s">
        <v>7</v>
      </c>
      <c r="D36" s="20" t="s">
        <v>206</v>
      </c>
      <c r="E36" s="20" t="s">
        <v>252</v>
      </c>
      <c r="F36" s="20">
        <v>1</v>
      </c>
    </row>
    <row r="37" spans="1:6" s="11" customFormat="1" ht="12">
      <c r="A37" s="61"/>
      <c r="B37" s="30" t="s">
        <v>78</v>
      </c>
      <c r="C37" s="29" t="s">
        <v>199</v>
      </c>
      <c r="D37" s="20" t="s">
        <v>126</v>
      </c>
      <c r="E37" s="20" t="s">
        <v>65</v>
      </c>
      <c r="F37" s="20">
        <v>1</v>
      </c>
    </row>
    <row r="38" spans="1:6" s="11" customFormat="1" ht="12">
      <c r="A38" s="61"/>
      <c r="B38" s="26" t="s">
        <v>53</v>
      </c>
      <c r="C38" s="29" t="s">
        <v>190</v>
      </c>
      <c r="D38" s="20" t="s">
        <v>136</v>
      </c>
      <c r="E38" s="20" t="s">
        <v>200</v>
      </c>
      <c r="F38" s="20">
        <v>1</v>
      </c>
    </row>
    <row r="39" spans="1:6" s="11" customFormat="1" ht="12">
      <c r="A39" s="61"/>
      <c r="B39" s="30" t="s">
        <v>72</v>
      </c>
      <c r="C39" s="29" t="s">
        <v>19</v>
      </c>
      <c r="D39" s="20" t="s">
        <v>57</v>
      </c>
      <c r="E39" s="20" t="s">
        <v>249</v>
      </c>
      <c r="F39" s="20">
        <v>1</v>
      </c>
    </row>
    <row r="40" spans="1:6" s="11" customFormat="1" ht="12">
      <c r="A40" s="61"/>
      <c r="B40" s="26" t="s">
        <v>89</v>
      </c>
      <c r="C40" s="29" t="s">
        <v>194</v>
      </c>
      <c r="D40" s="20" t="s">
        <v>168</v>
      </c>
      <c r="E40" s="20" t="s">
        <v>230</v>
      </c>
      <c r="F40" s="20">
        <v>1</v>
      </c>
    </row>
    <row r="41" spans="1:6" s="11" customFormat="1" ht="12">
      <c r="A41" s="61"/>
      <c r="B41" s="30" t="s">
        <v>110</v>
      </c>
      <c r="C41" s="29" t="s">
        <v>207</v>
      </c>
      <c r="D41" s="20" t="s">
        <v>50</v>
      </c>
      <c r="E41" s="20" t="s">
        <v>265</v>
      </c>
      <c r="F41" s="20">
        <v>1</v>
      </c>
    </row>
    <row r="42" spans="1:6" s="11" customFormat="1" ht="12">
      <c r="A42" s="61"/>
      <c r="B42" s="26" t="s">
        <v>61</v>
      </c>
      <c r="C42" s="29" t="s">
        <v>172</v>
      </c>
      <c r="D42" s="20" t="s">
        <v>264</v>
      </c>
      <c r="E42" s="20" t="s">
        <v>274</v>
      </c>
      <c r="F42" s="20">
        <v>1</v>
      </c>
    </row>
    <row r="43" spans="1:6" s="11" customFormat="1" ht="12">
      <c r="A43" s="61"/>
      <c r="B43" s="30" t="s">
        <v>86</v>
      </c>
      <c r="C43" s="29" t="s">
        <v>17</v>
      </c>
      <c r="D43" s="20" t="s">
        <v>260</v>
      </c>
      <c r="E43" s="20" t="s">
        <v>243</v>
      </c>
      <c r="F43" s="20">
        <v>1</v>
      </c>
    </row>
    <row r="44" spans="1:6" s="12" customFormat="1" ht="12">
      <c r="A44" s="61"/>
      <c r="B44" s="26" t="s">
        <v>87</v>
      </c>
      <c r="C44" s="36" t="s">
        <v>195</v>
      </c>
      <c r="D44" s="15" t="s">
        <v>130</v>
      </c>
      <c r="E44" s="15" t="s">
        <v>118</v>
      </c>
      <c r="F44" s="20">
        <v>1</v>
      </c>
    </row>
    <row r="45" spans="1:6" s="8" customFormat="1" ht="12">
      <c r="A45" s="61"/>
      <c r="B45" s="30" t="s">
        <v>77</v>
      </c>
      <c r="C45" s="29" t="s">
        <v>177</v>
      </c>
      <c r="D45" s="20" t="s">
        <v>39</v>
      </c>
      <c r="E45" s="20" t="s">
        <v>238</v>
      </c>
      <c r="F45" s="20">
        <v>1</v>
      </c>
    </row>
    <row r="46" spans="1:6" s="12" customFormat="1" ht="12">
      <c r="A46" s="61"/>
      <c r="B46" s="26" t="s">
        <v>63</v>
      </c>
      <c r="C46" s="36" t="s">
        <v>21</v>
      </c>
      <c r="D46" s="15" t="s">
        <v>246</v>
      </c>
      <c r="E46" s="15" t="s">
        <v>225</v>
      </c>
      <c r="F46" s="20">
        <v>1</v>
      </c>
    </row>
    <row r="47" spans="1:6" s="11" customFormat="1" ht="12">
      <c r="A47" s="61"/>
      <c r="B47" s="30" t="s">
        <v>116</v>
      </c>
      <c r="C47" s="29" t="s">
        <v>20</v>
      </c>
      <c r="D47" s="20" t="s">
        <v>142</v>
      </c>
      <c r="E47" s="20" t="s">
        <v>215</v>
      </c>
      <c r="F47" s="20">
        <v>1</v>
      </c>
    </row>
    <row r="48" spans="1:6" s="12" customFormat="1" ht="12">
      <c r="A48" s="61"/>
      <c r="B48" s="26" t="s">
        <v>94</v>
      </c>
      <c r="C48" s="36" t="s">
        <v>161</v>
      </c>
      <c r="D48" s="15" t="s">
        <v>131</v>
      </c>
      <c r="E48" s="15" t="s">
        <v>249</v>
      </c>
      <c r="F48" s="20">
        <v>1</v>
      </c>
    </row>
    <row r="49" spans="1:6" s="12" customFormat="1" ht="12">
      <c r="A49" s="61"/>
      <c r="B49" s="30" t="s">
        <v>99</v>
      </c>
      <c r="C49" s="36" t="s">
        <v>16</v>
      </c>
      <c r="D49" s="15" t="s">
        <v>58</v>
      </c>
      <c r="E49" s="15" t="s">
        <v>47</v>
      </c>
      <c r="F49" s="20">
        <v>1</v>
      </c>
    </row>
    <row r="50" spans="1:6" s="11" customFormat="1" ht="12">
      <c r="A50" s="61"/>
      <c r="B50" s="26" t="s">
        <v>49</v>
      </c>
      <c r="C50" s="29" t="s">
        <v>239</v>
      </c>
      <c r="D50" s="20" t="s">
        <v>133</v>
      </c>
      <c r="E50" s="20" t="s">
        <v>222</v>
      </c>
      <c r="F50" s="15">
        <v>1</v>
      </c>
    </row>
    <row r="51" spans="1:6" s="11" customFormat="1" ht="12">
      <c r="A51" s="61"/>
      <c r="B51" s="30" t="s">
        <v>60</v>
      </c>
      <c r="C51" s="29" t="s">
        <v>164</v>
      </c>
      <c r="D51" s="20" t="s">
        <v>254</v>
      </c>
      <c r="E51" s="20" t="s">
        <v>226</v>
      </c>
      <c r="F51" s="15">
        <v>1</v>
      </c>
    </row>
    <row r="52" spans="1:6" s="11" customFormat="1" ht="12">
      <c r="A52" s="61"/>
      <c r="B52" s="26" t="s">
        <v>69</v>
      </c>
      <c r="C52" s="29" t="s">
        <v>163</v>
      </c>
      <c r="D52" s="20" t="s">
        <v>140</v>
      </c>
      <c r="E52" s="20" t="s">
        <v>70</v>
      </c>
      <c r="F52" s="15">
        <v>1</v>
      </c>
    </row>
    <row r="53" spans="1:6" s="11" customFormat="1" ht="12">
      <c r="A53" s="61"/>
      <c r="B53" s="30" t="s">
        <v>55</v>
      </c>
      <c r="C53" s="29" t="s">
        <v>170</v>
      </c>
      <c r="D53" s="20" t="s">
        <v>135</v>
      </c>
      <c r="E53" s="20" t="s">
        <v>29</v>
      </c>
      <c r="F53" s="15">
        <v>1</v>
      </c>
    </row>
    <row r="54" spans="1:6" s="11" customFormat="1" ht="12">
      <c r="A54" s="61"/>
      <c r="B54" s="26" t="s">
        <v>103</v>
      </c>
      <c r="C54" s="29" t="s">
        <v>209</v>
      </c>
      <c r="D54" s="20" t="s">
        <v>183</v>
      </c>
      <c r="E54" s="20" t="s">
        <v>229</v>
      </c>
      <c r="F54" s="15">
        <v>1</v>
      </c>
    </row>
    <row r="55" spans="1:6" s="10" customFormat="1" ht="12">
      <c r="A55" s="61"/>
      <c r="B55" s="30" t="s">
        <v>117</v>
      </c>
      <c r="C55" s="29" t="s">
        <v>191</v>
      </c>
      <c r="D55" s="20" t="s">
        <v>26</v>
      </c>
      <c r="E55" s="20" t="s">
        <v>205</v>
      </c>
      <c r="F55" s="15">
        <v>1</v>
      </c>
    </row>
    <row r="56" spans="1:6" s="11" customFormat="1" ht="12">
      <c r="A56" s="61"/>
      <c r="B56" s="26" t="s">
        <v>81</v>
      </c>
      <c r="C56" s="29" t="s">
        <v>234</v>
      </c>
      <c r="D56" s="20" t="s">
        <v>129</v>
      </c>
      <c r="E56" s="20" t="s">
        <v>231</v>
      </c>
      <c r="F56" s="15">
        <v>1</v>
      </c>
    </row>
    <row r="57" spans="1:6" s="11" customFormat="1" ht="12">
      <c r="A57" s="61"/>
      <c r="B57" s="30" t="s">
        <v>106</v>
      </c>
      <c r="C57" s="29" t="s">
        <v>174</v>
      </c>
      <c r="D57" s="20" t="s">
        <v>28</v>
      </c>
      <c r="E57" s="20" t="s">
        <v>32</v>
      </c>
      <c r="F57" s="15">
        <v>1</v>
      </c>
    </row>
    <row r="58" spans="1:6" s="11" customFormat="1" ht="12">
      <c r="A58" s="61"/>
      <c r="B58" s="26" t="s">
        <v>56</v>
      </c>
      <c r="C58" s="29" t="s">
        <v>267</v>
      </c>
      <c r="D58" s="20" t="s">
        <v>127</v>
      </c>
      <c r="E58" s="20" t="s">
        <v>250</v>
      </c>
      <c r="F58" s="15">
        <v>1</v>
      </c>
    </row>
    <row r="59" spans="1:6" s="11" customFormat="1" ht="12">
      <c r="A59" s="61"/>
      <c r="B59" s="30" t="s">
        <v>90</v>
      </c>
      <c r="C59" s="29" t="s">
        <v>283</v>
      </c>
      <c r="D59" s="20" t="s">
        <v>173</v>
      </c>
      <c r="E59" s="20" t="s">
        <v>217</v>
      </c>
      <c r="F59" s="15">
        <v>1</v>
      </c>
    </row>
    <row r="60" spans="1:6" s="11" customFormat="1" ht="12">
      <c r="A60" s="61"/>
      <c r="B60" s="26" t="s">
        <v>95</v>
      </c>
      <c r="C60" s="37" t="s">
        <v>13</v>
      </c>
      <c r="D60" s="24" t="s">
        <v>123</v>
      </c>
      <c r="E60" s="24" t="s">
        <v>236</v>
      </c>
      <c r="F60" s="15">
        <v>1</v>
      </c>
    </row>
    <row r="61" spans="1:6" s="10" customFormat="1" ht="12">
      <c r="A61" s="61"/>
      <c r="B61" s="30" t="s">
        <v>66</v>
      </c>
      <c r="C61" s="29" t="s">
        <v>181</v>
      </c>
      <c r="D61" s="20" t="s">
        <v>268</v>
      </c>
      <c r="E61" s="20" t="s">
        <v>205</v>
      </c>
      <c r="F61" s="15">
        <v>1</v>
      </c>
    </row>
    <row r="62" spans="1:6" s="10" customFormat="1" ht="12">
      <c r="A62" s="61"/>
      <c r="B62" s="26" t="s">
        <v>85</v>
      </c>
      <c r="C62" s="29" t="s">
        <v>233</v>
      </c>
      <c r="D62" s="20" t="s">
        <v>119</v>
      </c>
      <c r="E62" s="20" t="s">
        <v>232</v>
      </c>
      <c r="F62" s="15">
        <v>1</v>
      </c>
    </row>
    <row r="63" spans="1:6" s="11" customFormat="1" ht="12">
      <c r="A63" s="61"/>
      <c r="B63" s="30" t="s">
        <v>80</v>
      </c>
      <c r="C63" s="29" t="s">
        <v>210</v>
      </c>
      <c r="D63" s="20" t="s">
        <v>121</v>
      </c>
      <c r="E63" s="20" t="s">
        <v>275</v>
      </c>
      <c r="F63" s="15">
        <v>1</v>
      </c>
    </row>
    <row r="64" spans="1:6" s="11" customFormat="1" ht="12">
      <c r="A64" s="61"/>
      <c r="B64" s="26" t="s">
        <v>102</v>
      </c>
      <c r="C64" s="29" t="s">
        <v>271</v>
      </c>
      <c r="D64" s="20" t="s">
        <v>247</v>
      </c>
      <c r="E64" s="20" t="s">
        <v>213</v>
      </c>
      <c r="F64" s="15">
        <v>1</v>
      </c>
    </row>
    <row r="65" spans="1:6" s="11" customFormat="1" ht="12">
      <c r="A65" s="61"/>
      <c r="B65" s="30" t="s">
        <v>76</v>
      </c>
      <c r="C65" s="29" t="s">
        <v>171</v>
      </c>
      <c r="D65" s="20" t="s">
        <v>124</v>
      </c>
      <c r="E65" s="20" t="s">
        <v>138</v>
      </c>
      <c r="F65" s="15">
        <v>1</v>
      </c>
    </row>
    <row r="66" spans="1:6" s="11" customFormat="1" ht="12">
      <c r="A66" s="61"/>
      <c r="B66" s="26" t="s">
        <v>91</v>
      </c>
      <c r="C66" s="29" t="s">
        <v>9</v>
      </c>
      <c r="D66" s="20" t="s">
        <v>202</v>
      </c>
      <c r="E66" s="20" t="s">
        <v>45</v>
      </c>
      <c r="F66" s="15">
        <v>1</v>
      </c>
    </row>
    <row r="67" spans="1:6" s="11" customFormat="1" ht="12">
      <c r="A67" s="61"/>
      <c r="B67" s="30" t="s">
        <v>51</v>
      </c>
      <c r="C67" s="29" t="s">
        <v>272</v>
      </c>
      <c r="D67" s="20" t="s">
        <v>146</v>
      </c>
      <c r="E67" s="20" t="s">
        <v>37</v>
      </c>
      <c r="F67" s="15">
        <v>1</v>
      </c>
    </row>
    <row r="68" spans="1:6" s="11" customFormat="1" ht="12">
      <c r="A68" s="61"/>
      <c r="B68" s="26" t="s">
        <v>62</v>
      </c>
      <c r="C68" s="29" t="s">
        <v>2</v>
      </c>
      <c r="D68" s="20" t="s">
        <v>154</v>
      </c>
      <c r="E68" s="20" t="s">
        <v>249</v>
      </c>
      <c r="F68" s="15">
        <v>1</v>
      </c>
    </row>
    <row r="69" spans="1:6" s="11" customFormat="1" ht="12">
      <c r="A69" s="61"/>
      <c r="B69" s="30" t="s">
        <v>98</v>
      </c>
      <c r="C69" s="29" t="s">
        <v>219</v>
      </c>
      <c r="D69" s="20" t="s">
        <v>214</v>
      </c>
      <c r="E69" s="20" t="s">
        <v>282</v>
      </c>
      <c r="F69" s="15">
        <v>1</v>
      </c>
    </row>
    <row r="70" spans="1:6" s="11" customFormat="1" ht="12">
      <c r="A70" s="61"/>
      <c r="B70" s="26" t="s">
        <v>107</v>
      </c>
      <c r="C70" s="29" t="s">
        <v>148</v>
      </c>
      <c r="D70" s="20" t="s">
        <v>52</v>
      </c>
      <c r="E70" s="20" t="s">
        <v>220</v>
      </c>
      <c r="F70" s="15">
        <v>1</v>
      </c>
    </row>
    <row r="71" spans="1:6" s="11" customFormat="1" ht="12">
      <c r="A71" s="61"/>
      <c r="B71" s="30" t="s">
        <v>79</v>
      </c>
      <c r="C71" s="29" t="s">
        <v>15</v>
      </c>
      <c r="D71" s="20" t="s">
        <v>59</v>
      </c>
      <c r="E71" s="20" t="s">
        <v>235</v>
      </c>
      <c r="F71" s="15">
        <v>1</v>
      </c>
    </row>
    <row r="72" spans="1:6" s="11" customFormat="1" ht="12">
      <c r="A72" s="61"/>
      <c r="B72" s="26" t="s">
        <v>41</v>
      </c>
      <c r="C72" s="29" t="s">
        <v>257</v>
      </c>
      <c r="D72" s="20" t="s">
        <v>137</v>
      </c>
      <c r="E72" s="20" t="s">
        <v>70</v>
      </c>
      <c r="F72" s="15">
        <v>1</v>
      </c>
    </row>
    <row r="73" spans="1:6" s="11" customFormat="1" ht="12">
      <c r="A73" s="61"/>
      <c r="B73" s="30" t="s">
        <v>68</v>
      </c>
      <c r="C73" s="29" t="s">
        <v>8</v>
      </c>
      <c r="D73" s="20" t="s">
        <v>128</v>
      </c>
      <c r="E73" s="20" t="s">
        <v>138</v>
      </c>
      <c r="F73" s="15">
        <v>1</v>
      </c>
    </row>
    <row r="74" spans="1:6" s="11" customFormat="1" ht="12">
      <c r="A74" s="61"/>
      <c r="B74" s="26" t="s">
        <v>88</v>
      </c>
      <c r="C74" s="29" t="s">
        <v>185</v>
      </c>
      <c r="D74" s="20" t="s">
        <v>38</v>
      </c>
      <c r="E74" s="20" t="s">
        <v>224</v>
      </c>
      <c r="F74" s="15">
        <v>1</v>
      </c>
    </row>
    <row r="75" spans="1:6" s="11" customFormat="1" ht="12">
      <c r="A75" s="61"/>
      <c r="B75" s="30" t="s">
        <v>43</v>
      </c>
      <c r="C75" s="29" t="s">
        <v>30</v>
      </c>
      <c r="D75" s="20" t="s">
        <v>152</v>
      </c>
      <c r="E75" s="20" t="s">
        <v>149</v>
      </c>
      <c r="F75" s="15">
        <v>1</v>
      </c>
    </row>
    <row r="76" spans="1:6" s="11" customFormat="1" ht="12">
      <c r="A76" s="61"/>
      <c r="B76" s="26" t="s">
        <v>75</v>
      </c>
      <c r="C76" s="29" t="s">
        <v>227</v>
      </c>
      <c r="D76" s="20" t="s">
        <v>139</v>
      </c>
      <c r="E76" s="20" t="s">
        <v>208</v>
      </c>
      <c r="F76" s="15">
        <v>1</v>
      </c>
    </row>
    <row r="77" spans="1:6" s="11" customFormat="1" ht="12">
      <c r="A77" s="61"/>
      <c r="B77" s="30" t="s">
        <v>73</v>
      </c>
      <c r="C77" s="29" t="s">
        <v>244</v>
      </c>
      <c r="D77" s="20" t="s">
        <v>156</v>
      </c>
      <c r="E77" s="20" t="s">
        <v>278</v>
      </c>
      <c r="F77" s="15">
        <v>1</v>
      </c>
    </row>
    <row r="78" spans="1:6" s="11" customFormat="1" ht="12">
      <c r="A78" s="61"/>
      <c r="B78" s="26" t="s">
        <v>100</v>
      </c>
      <c r="C78" s="29" t="s">
        <v>196</v>
      </c>
      <c r="D78" s="20" t="s">
        <v>153</v>
      </c>
      <c r="E78" s="20" t="s">
        <v>65</v>
      </c>
      <c r="F78" s="15">
        <v>1</v>
      </c>
    </row>
    <row r="79" spans="1:6" s="11" customFormat="1" ht="12">
      <c r="A79" s="61"/>
      <c r="B79" s="30" t="s">
        <v>64</v>
      </c>
      <c r="C79" s="29" t="s">
        <v>151</v>
      </c>
      <c r="D79" s="20" t="s">
        <v>281</v>
      </c>
      <c r="E79" s="20" t="s">
        <v>259</v>
      </c>
      <c r="F79" s="15">
        <v>1</v>
      </c>
    </row>
    <row r="80" spans="1:6" s="11" customFormat="1" ht="12">
      <c r="A80" s="61"/>
      <c r="B80" s="26" t="s">
        <v>42</v>
      </c>
      <c r="C80" s="28" t="s">
        <v>10</v>
      </c>
      <c r="D80" s="22" t="s">
        <v>162</v>
      </c>
      <c r="E80" s="22" t="s">
        <v>203</v>
      </c>
      <c r="F80" s="15">
        <v>1</v>
      </c>
    </row>
    <row r="81" spans="1:6" s="11" customFormat="1" ht="12">
      <c r="A81" s="61"/>
      <c r="B81" s="30" t="s">
        <v>111</v>
      </c>
      <c r="C81" s="28" t="s">
        <v>12</v>
      </c>
      <c r="D81" s="22" t="s">
        <v>162</v>
      </c>
      <c r="E81" s="22" t="s">
        <v>203</v>
      </c>
      <c r="F81" s="15">
        <v>1</v>
      </c>
    </row>
    <row r="82" spans="1:6" s="11" customFormat="1" ht="12">
      <c r="A82" s="61"/>
      <c r="B82" s="26" t="s">
        <v>93</v>
      </c>
      <c r="C82" s="28" t="s">
        <v>3</v>
      </c>
      <c r="D82" s="22" t="s">
        <v>162</v>
      </c>
      <c r="E82" s="22" t="s">
        <v>203</v>
      </c>
      <c r="F82" s="15">
        <v>1</v>
      </c>
    </row>
    <row r="83" spans="1:6" s="11" customFormat="1" ht="12">
      <c r="A83" s="61"/>
      <c r="B83" s="30" t="s">
        <v>113</v>
      </c>
      <c r="C83" s="29" t="s">
        <v>242</v>
      </c>
      <c r="D83" s="20" t="s">
        <v>144</v>
      </c>
      <c r="E83" s="20" t="s">
        <v>29</v>
      </c>
      <c r="F83" s="15">
        <v>1</v>
      </c>
    </row>
    <row r="84" spans="1:6" s="11" customFormat="1" ht="12">
      <c r="A84" s="61"/>
      <c r="B84" s="26" t="s">
        <v>105</v>
      </c>
      <c r="C84" s="29" t="s">
        <v>180</v>
      </c>
      <c r="D84" s="20" t="s">
        <v>134</v>
      </c>
      <c r="E84" s="20" t="s">
        <v>70</v>
      </c>
      <c r="F84" s="15">
        <v>1</v>
      </c>
    </row>
    <row r="85" spans="1:6" s="11" customFormat="1" ht="12">
      <c r="A85" s="61"/>
      <c r="B85" s="30" t="s">
        <v>74</v>
      </c>
      <c r="C85" s="29" t="s">
        <v>25</v>
      </c>
      <c r="D85" s="20" t="s">
        <v>158</v>
      </c>
      <c r="E85" s="20" t="s">
        <v>145</v>
      </c>
      <c r="F85" s="15">
        <v>1</v>
      </c>
    </row>
    <row r="86" spans="1:6" ht="12">
      <c r="A86" s="50" t="s">
        <v>109</v>
      </c>
      <c r="B86" s="26" t="s">
        <v>84</v>
      </c>
      <c r="C86" s="38" t="s">
        <v>23</v>
      </c>
      <c r="D86" s="17" t="s">
        <v>33</v>
      </c>
      <c r="E86" s="17" t="s">
        <v>201</v>
      </c>
      <c r="F86" s="17">
        <v>1</v>
      </c>
    </row>
    <row r="87" spans="1:6" s="25" customFormat="1" ht="12.35">
      <c r="A87" s="56"/>
      <c r="B87" s="53"/>
      <c r="C87" s="34"/>
      <c r="D87" s="21"/>
      <c r="E87" s="21"/>
      <c r="F87" s="21">
        <f>SUM(F6:F86)</f>
        <v>81</v>
      </c>
    </row>
  </sheetData>
  <mergeCells count="6">
    <mergeCell ref="A2:F2"/>
    <mergeCell ref="A9:A10"/>
    <mergeCell ref="A12:A16"/>
    <mergeCell ref="A18:A24"/>
    <mergeCell ref="A26:A31"/>
    <mergeCell ref="A35:A85"/>
  </mergeCells>
  <printOptions/>
  <pageMargins left="0.07152777910232544" right="0.0533333346247673" top="0.3375000059604645" bottom="0.28986111283302307" header="0.39222222566604614" footer="0.51138889789581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2022-09-27T00:48:20Z</cp:lastPrinted>
  <dcterms:created xsi:type="dcterms:W3CDTF">2020-07-16T06:30:04Z</dcterms:created>
  <dcterms:modified xsi:type="dcterms:W3CDTF">2022-11-22T05:06:33Z</dcterms:modified>
  <cp:category/>
  <cp:version/>
  <cp:contentType/>
  <cp:contentStatus/>
  <cp:revision>533</cp:revision>
</cp:coreProperties>
</file>